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b5866a08439519/デスクトップ/惣菜事業2023/レバーペースト/"/>
    </mc:Choice>
  </mc:AlternateContent>
  <xr:revisionPtr revIDLastSave="29" documentId="8_{32F3CC9B-1F93-44AD-9593-A645B986518C}" xr6:coauthVersionLast="47" xr6:coauthVersionMax="47" xr10:uidLastSave="{545CF5DD-9AC6-44A7-AA41-171486C958A9}"/>
  <bookViews>
    <workbookView xWindow="-108" yWindow="-108" windowWidth="23256" windowHeight="12456" xr2:uid="{4FE0AAE8-A1B6-4002-AAB4-27189A598CB0}"/>
  </bookViews>
  <sheets>
    <sheet name="Sheet1 (2)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D4" i="2"/>
  <c r="D2" i="2"/>
  <c r="B2" i="2"/>
</calcChain>
</file>

<file path=xl/sharedStrings.xml><?xml version="1.0" encoding="utf-8"?>
<sst xmlns="http://schemas.openxmlformats.org/spreadsheetml/2006/main" count="23" uniqueCount="18">
  <si>
    <t>栄養成分表示</t>
    <rPh sb="0" eb="6">
      <t>エイヨウセイブンヒョウジ</t>
    </rPh>
    <phoneticPr fontId="1"/>
  </si>
  <si>
    <t>1食200ｇ当たり</t>
    <rPh sb="1" eb="2">
      <t>ショク</t>
    </rPh>
    <rPh sb="6" eb="7">
      <t>ア</t>
    </rPh>
    <phoneticPr fontId="1"/>
  </si>
  <si>
    <t>タンパク質</t>
    <rPh sb="4" eb="5">
      <t>シツ</t>
    </rPh>
    <phoneticPr fontId="1"/>
  </si>
  <si>
    <t>脂質</t>
    <rPh sb="0" eb="2">
      <t>シシツ</t>
    </rPh>
    <phoneticPr fontId="1"/>
  </si>
  <si>
    <t>炭水化物</t>
    <rPh sb="0" eb="4">
      <t>タンスイカブツ</t>
    </rPh>
    <phoneticPr fontId="1"/>
  </si>
  <si>
    <t>食塩相当量</t>
    <rPh sb="0" eb="5">
      <t>ショクエンソウトウリョウ</t>
    </rPh>
    <phoneticPr fontId="1"/>
  </si>
  <si>
    <t>407kcl</t>
    <phoneticPr fontId="1"/>
  </si>
  <si>
    <t>10.5ｇ</t>
    <phoneticPr fontId="1"/>
  </si>
  <si>
    <t>14.5ｇ</t>
    <phoneticPr fontId="1"/>
  </si>
  <si>
    <t>56.2ｇ</t>
    <phoneticPr fontId="1"/>
  </si>
  <si>
    <t>0.23ｇ</t>
    <phoneticPr fontId="1"/>
  </si>
  <si>
    <t xml:space="preserve">●名称：カレー　●原材料名：玉ねぎ（国産）、豚肉（国産）、カレールー、赤ワイン、塩、胡椒/調味料（アミノ酸等）、乳化剤、カラメル色素、酸味料、香料、（一部に乳成分・小麦・ゴマ・大豆・鶏肉・豚肉・リンゴ・バナナを含む）●内容量：200ｇ●消費期限：枠外下部に記載●保存方法：－18℃以下●製造者：株式会社かみかみや　埼玉県飯能市柳町17-6
</t>
    <rPh sb="1" eb="3">
      <t>メイショウ</t>
    </rPh>
    <rPh sb="9" eb="13">
      <t>ゲンザイリョウメイ</t>
    </rPh>
    <rPh sb="14" eb="15">
      <t>タマ</t>
    </rPh>
    <rPh sb="18" eb="20">
      <t>コクサン</t>
    </rPh>
    <rPh sb="22" eb="24">
      <t>ブタニク</t>
    </rPh>
    <rPh sb="25" eb="27">
      <t>コクサン</t>
    </rPh>
    <rPh sb="35" eb="36">
      <t>アカ</t>
    </rPh>
    <rPh sb="40" eb="41">
      <t>シオ</t>
    </rPh>
    <rPh sb="42" eb="44">
      <t>コショウ</t>
    </rPh>
    <rPh sb="45" eb="48">
      <t>チョウミリョウ</t>
    </rPh>
    <rPh sb="52" eb="54">
      <t>サントウ</t>
    </rPh>
    <rPh sb="56" eb="59">
      <t>ニュウカザイ</t>
    </rPh>
    <rPh sb="64" eb="66">
      <t>シキソ</t>
    </rPh>
    <rPh sb="67" eb="70">
      <t>サンミリョウ</t>
    </rPh>
    <rPh sb="71" eb="73">
      <t>コウリョウ</t>
    </rPh>
    <rPh sb="75" eb="77">
      <t>イチブ</t>
    </rPh>
    <rPh sb="82" eb="84">
      <t>コムギ</t>
    </rPh>
    <rPh sb="88" eb="90">
      <t>ダイズ</t>
    </rPh>
    <rPh sb="91" eb="93">
      <t>トリニク</t>
    </rPh>
    <rPh sb="94" eb="96">
      <t>ブタニク</t>
    </rPh>
    <rPh sb="105" eb="106">
      <t>フク</t>
    </rPh>
    <rPh sb="109" eb="112">
      <t>ナイヨウリョウ</t>
    </rPh>
    <phoneticPr fontId="1"/>
  </si>
  <si>
    <t>熱量　407kcl タンパク質　10.5ｇ　脂質　14.5ｇ　炭水化物　56.2ｇ食塩相当量0.23ｇ</t>
    <rPh sb="0" eb="2">
      <t>ネツリョウ</t>
    </rPh>
    <rPh sb="14" eb="15">
      <t>シツ</t>
    </rPh>
    <rPh sb="22" eb="24">
      <t>シシツ</t>
    </rPh>
    <rPh sb="31" eb="35">
      <t>タンスイカブツ</t>
    </rPh>
    <rPh sb="41" eb="43">
      <t>ショクエン</t>
    </rPh>
    <rPh sb="43" eb="46">
      <t>ソウトウリョウ</t>
    </rPh>
    <phoneticPr fontId="1"/>
  </si>
  <si>
    <t>〇賞味期限：</t>
    <phoneticPr fontId="1"/>
  </si>
  <si>
    <t xml:space="preserve">〇名称：レバーペースト　
〇原材料名：鶏レバー（国産）、豚肉（国産）、玉ねぎ、EXオリーブオイル、ブランデー、セロリ、日本酒、ニンニク、塩、胡椒、オレガノ、セロリシード、（一部に鶏肉・豚肉を含む）
〇内容量：180ｇ　〇保存方法：－18℃以下
〇製造者：株式会社かみかみや埼玉県飯能市柳町17-6
</t>
    <rPh sb="1" eb="3">
      <t>メイショウ</t>
    </rPh>
    <rPh sb="14" eb="18">
      <t>ゲンザイリョウメイ</t>
    </rPh>
    <rPh sb="19" eb="20">
      <t>トリ</t>
    </rPh>
    <rPh sb="28" eb="29">
      <t>ブタ</t>
    </rPh>
    <rPh sb="29" eb="30">
      <t>ニク</t>
    </rPh>
    <rPh sb="35" eb="36">
      <t>タマ</t>
    </rPh>
    <rPh sb="68" eb="69">
      <t>シオ</t>
    </rPh>
    <rPh sb="70" eb="72">
      <t>コショウ</t>
    </rPh>
    <rPh sb="86" eb="88">
      <t>イチブ</t>
    </rPh>
    <rPh sb="89" eb="91">
      <t>トリニク</t>
    </rPh>
    <rPh sb="92" eb="94">
      <t>ブタニク</t>
    </rPh>
    <rPh sb="95" eb="96">
      <t>フク</t>
    </rPh>
    <rPh sb="100" eb="103">
      <t>ナイヨウリョウ</t>
    </rPh>
    <phoneticPr fontId="1"/>
  </si>
  <si>
    <t xml:space="preserve">〇名称：レバーペースト　
〇原材料名：鶏レバー（国産）、豚肉（国産）、玉ねぎ、EXオリーブオイル、ブランデー、セロリ、日本酒、ニンニク、塩、胡椒、オレガノ、セロリシード、（一部に鶏肉・豚肉を含む）
〇内容量：180ｇ　〇保存方法：－18℃以下
〇製造者：株式会社かみかみや埼玉県飯能市柳町17-7
</t>
    <rPh sb="1" eb="3">
      <t>メイショウ</t>
    </rPh>
    <rPh sb="14" eb="18">
      <t>ゲンザイリョウメイ</t>
    </rPh>
    <rPh sb="19" eb="20">
      <t>トリ</t>
    </rPh>
    <rPh sb="28" eb="29">
      <t>ブタ</t>
    </rPh>
    <rPh sb="29" eb="30">
      <t>ニク</t>
    </rPh>
    <rPh sb="35" eb="36">
      <t>タマ</t>
    </rPh>
    <rPh sb="68" eb="69">
      <t>シオ</t>
    </rPh>
    <rPh sb="70" eb="72">
      <t>コショウ</t>
    </rPh>
    <rPh sb="86" eb="88">
      <t>イチブ</t>
    </rPh>
    <rPh sb="89" eb="91">
      <t>トリニク</t>
    </rPh>
    <rPh sb="92" eb="94">
      <t>ブタニク</t>
    </rPh>
    <rPh sb="95" eb="96">
      <t>フク</t>
    </rPh>
    <rPh sb="100" eb="103">
      <t>ナイヨウリョウ</t>
    </rPh>
    <phoneticPr fontId="1"/>
  </si>
  <si>
    <t>食品成分表示
100g当たり
熱量：398kcal
タンパク質：10.2g
脂質：10.6g
炭水化物50.2g
食塩相当量：0.9g</t>
    <rPh sb="0" eb="2">
      <t>ショクヒン</t>
    </rPh>
    <rPh sb="2" eb="6">
      <t>セイブンヒョウジ</t>
    </rPh>
    <rPh sb="11" eb="12">
      <t>ア</t>
    </rPh>
    <rPh sb="15" eb="17">
      <t>ネツリョウ</t>
    </rPh>
    <rPh sb="30" eb="31">
      <t>シツ</t>
    </rPh>
    <rPh sb="38" eb="40">
      <t>シシツ</t>
    </rPh>
    <rPh sb="47" eb="51">
      <t>タンスイカブツ</t>
    </rPh>
    <rPh sb="57" eb="62">
      <t>ショクエンソウトウリョウ</t>
    </rPh>
    <phoneticPr fontId="1"/>
  </si>
  <si>
    <t>official line
home page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</si>
</sst>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vertical="top" wrapText="1"/>
    </xf>
    <xf numFmtId="0" fontId="2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31" fontId="0" fillId="0" borderId="6" xfId="0" applyNumberFormat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30259</xdr:colOff>
      <xdr:row>4</xdr:row>
      <xdr:rowOff>113773</xdr:rowOff>
    </xdr:from>
    <xdr:to>
      <xdr:col>1</xdr:col>
      <xdr:colOff>811238</xdr:colOff>
      <xdr:row>4</xdr:row>
      <xdr:rowOff>887097</xdr:rowOff>
    </xdr:to>
    <xdr:pic>
      <xdr:nvPicPr>
        <xdr:cNvPr id="2" name="図 1" descr="写真を開く">
          <a:extLst>
            <a:ext uri="{FF2B5EF4-FFF2-40B4-BE49-F238E27FC236}">
              <a16:creationId xmlns:a16="http://schemas.microsoft.com/office/drawing/2014/main" id="{F6944FC4-27B5-B9A1-537F-B2538D347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25" y="2939242"/>
          <a:ext cx="780979" cy="773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836179</xdr:colOff>
      <xdr:row>4</xdr:row>
      <xdr:rowOff>128124</xdr:rowOff>
    </xdr:from>
    <xdr:to>
      <xdr:col>1</xdr:col>
      <xdr:colOff>1692586</xdr:colOff>
      <xdr:row>4</xdr:row>
      <xdr:rowOff>923842</xdr:rowOff>
    </xdr:to>
    <xdr:pic>
      <xdr:nvPicPr>
        <xdr:cNvPr id="3" name="図 2" descr="説明がありません">
          <a:extLst>
            <a:ext uri="{FF2B5EF4-FFF2-40B4-BE49-F238E27FC236}">
              <a16:creationId xmlns:a16="http://schemas.microsoft.com/office/drawing/2014/main" id="{DDB89A91-77D2-1006-6716-8553B2CFACB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21" t="15923" r="18261" b="15655"/>
        <a:stretch/>
      </xdr:blipFill>
      <xdr:spPr bwMode="auto">
        <a:xfrm>
          <a:off x="1530745" y="2953593"/>
          <a:ext cx="856407" cy="795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A5559-7173-4DF9-8D58-F8DBB09AD30A}">
  <dimension ref="A1:E6"/>
  <sheetViews>
    <sheetView tabSelected="1" view="pageLayout" topLeftCell="A4" zoomScale="113" zoomScaleNormal="100" zoomScalePageLayoutView="113" workbookViewId="0">
      <selection activeCell="B6" sqref="B6"/>
    </sheetView>
  </sheetViews>
  <sheetFormatPr defaultColWidth="166.296875" defaultRowHeight="18" x14ac:dyDescent="0.45"/>
  <cols>
    <col min="1" max="1" width="8.8984375" customWidth="1"/>
    <col min="2" max="2" width="22.296875" customWidth="1"/>
    <col min="3" max="3" width="8.59765625" customWidth="1"/>
    <col min="4" max="4" width="24.59765625" customWidth="1"/>
  </cols>
  <sheetData>
    <row r="1" spans="1:5" ht="92.4" customHeight="1" x14ac:dyDescent="0.45">
      <c r="A1" s="13" t="s">
        <v>14</v>
      </c>
      <c r="B1" s="14"/>
      <c r="C1" s="13" t="s">
        <v>15</v>
      </c>
      <c r="D1" s="14"/>
      <c r="E1">
        <v>432</v>
      </c>
    </row>
    <row r="2" spans="1:5" ht="19.2" customHeight="1" x14ac:dyDescent="0.45">
      <c r="A2" s="9" t="s">
        <v>13</v>
      </c>
      <c r="B2" s="10">
        <f ca="1">TODAY()+60</f>
        <v>45180</v>
      </c>
      <c r="C2" s="9" t="s">
        <v>13</v>
      </c>
      <c r="D2" s="10">
        <f ca="1">TODAY()+60</f>
        <v>45180</v>
      </c>
      <c r="E2">
        <v>55</v>
      </c>
    </row>
    <row r="3" spans="1:5" ht="92.4" customHeight="1" x14ac:dyDescent="0.45">
      <c r="A3" s="13" t="s">
        <v>14</v>
      </c>
      <c r="B3" s="14"/>
      <c r="C3" s="13" t="s">
        <v>15</v>
      </c>
      <c r="D3" s="14"/>
    </row>
    <row r="4" spans="1:5" ht="18.600000000000001" customHeight="1" x14ac:dyDescent="0.45">
      <c r="A4" s="9" t="s">
        <v>13</v>
      </c>
      <c r="B4" s="10">
        <f ca="1">TODAY()+60</f>
        <v>45180</v>
      </c>
      <c r="C4" s="9" t="s">
        <v>13</v>
      </c>
      <c r="D4" s="10">
        <f ca="1">TODAY()+60</f>
        <v>45180</v>
      </c>
    </row>
    <row r="5" spans="1:5" ht="116.4" customHeight="1" x14ac:dyDescent="0.45">
      <c r="A5" s="11" t="s">
        <v>16</v>
      </c>
      <c r="B5" s="12" t="s">
        <v>17</v>
      </c>
    </row>
    <row r="6" spans="1:5" ht="116.4" customHeight="1" x14ac:dyDescent="0.45"/>
  </sheetData>
  <mergeCells count="4">
    <mergeCell ref="A1:B1"/>
    <mergeCell ref="C1:D1"/>
    <mergeCell ref="A3:B3"/>
    <mergeCell ref="C3:D3"/>
  </mergeCells>
  <phoneticPr fontId="1"/>
  <pageMargins left="1.2598425196850394" right="1.2598425196850394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FE594-BE73-4AD6-9CD5-A50718799F36}">
  <dimension ref="A1:D7"/>
  <sheetViews>
    <sheetView workbookViewId="0">
      <selection activeCell="A3" sqref="A3:C7"/>
    </sheetView>
  </sheetViews>
  <sheetFormatPr defaultRowHeight="18" x14ac:dyDescent="0.45"/>
  <sheetData>
    <row r="1" spans="1:4" ht="122.4" customHeight="1" x14ac:dyDescent="0.45">
      <c r="A1" s="15" t="s">
        <v>11</v>
      </c>
      <c r="B1" s="15"/>
      <c r="C1" s="15"/>
      <c r="D1" s="1"/>
    </row>
    <row r="2" spans="1:4" ht="15.6" customHeight="1" x14ac:dyDescent="0.45">
      <c r="A2" s="8" t="s">
        <v>0</v>
      </c>
      <c r="C2" s="4" t="s">
        <v>1</v>
      </c>
    </row>
    <row r="3" spans="1:4" ht="15.6" customHeight="1" x14ac:dyDescent="0.45">
      <c r="A3" s="2" t="s">
        <v>12</v>
      </c>
      <c r="B3" s="3"/>
      <c r="C3" s="4" t="s">
        <v>6</v>
      </c>
    </row>
    <row r="4" spans="1:4" ht="15.6" customHeight="1" x14ac:dyDescent="0.45">
      <c r="A4" s="2" t="s">
        <v>2</v>
      </c>
      <c r="B4" s="3"/>
      <c r="C4" s="4" t="s">
        <v>7</v>
      </c>
    </row>
    <row r="5" spans="1:4" ht="15.6" customHeight="1" x14ac:dyDescent="0.45">
      <c r="A5" s="2" t="s">
        <v>3</v>
      </c>
      <c r="B5" s="3"/>
      <c r="C5" s="4" t="s">
        <v>8</v>
      </c>
    </row>
    <row r="6" spans="1:4" ht="15.6" customHeight="1" x14ac:dyDescent="0.45">
      <c r="A6" s="2" t="s">
        <v>4</v>
      </c>
      <c r="B6" s="3"/>
      <c r="C6" s="4" t="s">
        <v>9</v>
      </c>
    </row>
    <row r="7" spans="1:4" ht="15.6" customHeight="1" x14ac:dyDescent="0.45">
      <c r="A7" s="7" t="s">
        <v>5</v>
      </c>
      <c r="B7" s="5"/>
      <c r="C7" s="6" t="s">
        <v>10</v>
      </c>
    </row>
  </sheetData>
  <mergeCells count="1">
    <mergeCell ref="A1:C1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上神谷昌宏</dc:creator>
  <cp:lastModifiedBy>上神谷 昌宏</cp:lastModifiedBy>
  <cp:lastPrinted>2023-07-13T03:20:42Z</cp:lastPrinted>
  <dcterms:created xsi:type="dcterms:W3CDTF">2023-06-09T05:30:16Z</dcterms:created>
  <dcterms:modified xsi:type="dcterms:W3CDTF">2023-07-13T03:21:38Z</dcterms:modified>
</cp:coreProperties>
</file>